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5. Fraccion V\"/>
    </mc:Choice>
  </mc:AlternateContent>
  <xr:revisionPtr revIDLastSave="0" documentId="13_ncr:1_{6DF194CE-2E37-4FFA-8E0D-47599C3B0C77}" xr6:coauthVersionLast="47" xr6:coauthVersionMax="47" xr10:uidLastSave="{00000000-0000-0000-0000-000000000000}"/>
  <bookViews>
    <workbookView xWindow="14400" yWindow="0" windowWidth="14400" windowHeight="1560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<sst xmlns="http://schemas.openxmlformats.org/spreadsheetml/2006/main" count="174" uniqueCount="103">
  <si>
    <t>51927</t>
  </si>
  <si>
    <t>TÍTULO</t>
  </si>
  <si>
    <t>NOMBRE CORTO</t>
  </si>
  <si>
    <t>DESCRIPCIÓN</t>
  </si>
  <si>
    <t>Indicadores de resultados</t>
  </si>
  <si>
    <t>LTAIPEQArt66FraccV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</si>
  <si>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</si>
  <si>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</si>
  <si>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</si>
  <si>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</si>
  <si>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</si>
  <si>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</si>
  <si>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</si>
  <si>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486982</t>
  </si>
  <si>
    <t>486997</t>
  </si>
  <si>
    <t>486998</t>
  </si>
  <si>
    <t>486988</t>
  </si>
  <si>
    <t>486996</t>
  </si>
  <si>
    <t>486979</t>
  </si>
  <si>
    <t>486983</t>
  </si>
  <si>
    <t>486984</t>
  </si>
  <si>
    <t>486985</t>
  </si>
  <si>
    <t>486980</t>
  </si>
  <si>
    <t>486981</t>
  </si>
  <si>
    <t>486999</t>
  </si>
  <si>
    <t>486986</t>
  </si>
  <si>
    <t>486990</t>
  </si>
  <si>
    <t>486989</t>
  </si>
  <si>
    <t>486993</t>
  </si>
  <si>
    <t>486987</t>
  </si>
  <si>
    <t>486994</t>
  </si>
  <si>
    <t>486992</t>
  </si>
  <si>
    <t>486995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</si>
  <si>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</si>
  <si>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</si>
  <si>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</si>
  <si>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</si>
  <si>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</si>
  <si>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</si>
  <si>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</si>
  <si>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</si>
  <si>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</si>
  <si>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</si>
  <si>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</si>
  <si>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</si>
  <si>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</si>
  <si>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</si>
  <si>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</si>
  <si>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</si>
  <si>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</si>
  <si>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</si>
  <si>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</si>
  <si>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</si>
  <si>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</si>
  <si>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</si>
  <si>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</si>
  <si>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Implementar una campaña social para promover la donación de órganos y téjidos.</t>
  </si>
  <si>
    <t>Generar condiciones que promuevan la movilidad social, el desarrollo humano trascendental y el respeto a la dignidad de las personas y grupos que integran la sociedad queretana.</t>
  </si>
  <si>
    <t>Contribuir brindando esperanza de vida a la población en general mediante la atención y procesamiento de requerimientos de trasplantes, a través de un vínculo de ayuda y respaldo, fomentando la cultura de la donación, seguimiento y transparencia</t>
  </si>
  <si>
    <t>La población en general recibe por parte del Centro Estatal de Trasplantes información verídica y confiable sobre el tema de Donación de Órganos y Tejidos con  fines de trasplante, creando en ellos la confianza suficiente para desear convertirse en donantes voluntarios</t>
  </si>
  <si>
    <t>Difusión de material informativo a través de redes sociales consolidada</t>
  </si>
  <si>
    <t>Realización de entrevistas a pacientes trasplantados para sensibilizar a la población en general sobre el tema de Donación</t>
  </si>
  <si>
    <t>Difusión en instituciones públicas y privadas de salud y educativas sobre la cultura de donación de órganos y tejidos</t>
  </si>
  <si>
    <t>Realización de firma de convenios en materia académica, de salud, social y económico - financiero</t>
  </si>
  <si>
    <t>Servicios de apoyo en materia de donación de órganos y tejidos con fines de trasplante otorgados</t>
  </si>
  <si>
    <t>Capacitación a través del taller de Comunicación de situaciones críticas de profesionistas del área de la salud</t>
  </si>
  <si>
    <t>Capacitación de profesionistas  y/o estudiantes del área de la salud y afines en materia de la cultura de la donación</t>
  </si>
  <si>
    <t>Certificación de coordinadoras y coordinadores y profesionales de la salud</t>
  </si>
  <si>
    <t>Fomento a la capacitación y actualización a través de eventos académicos, lúdicos, y talleres</t>
  </si>
  <si>
    <t>Donaciones y Trasplantes de órganos y Tejidos dentro de su ámbito de competencia supervisados.</t>
  </si>
  <si>
    <t xml:space="preserve">Realización de valoraciones para la prevención, y detección temprana de enfermedades crónico-degenerativas. </t>
  </si>
  <si>
    <t>Posición a nivel nacional de donación por establecimiento (CENATRA)</t>
  </si>
  <si>
    <t>Tasa de variación de donantes registrados en el sistema informático del Registro nacional de donadores voluntarios de CENATRA en el estado de Querétaro año actual respecto año anterior</t>
  </si>
  <si>
    <t>Tasa de variación de población alcanzada en redes sociales mismo semestre año actual respecto mismo semestre año anterior</t>
  </si>
  <si>
    <t>Tasa de variación de entrevistas realizadas a pacientes trasplantados mismo trimestre año actual respecto año mismo trimestre año anterior</t>
  </si>
  <si>
    <t>Porcentaje de instituciones públicas y privadas de salud y educativas donde se otorga material gráfico en materia de cultura de la donación con respecto al total de instituciones públicas y privadas de salud y educativas identificadas</t>
  </si>
  <si>
    <t>Porcentaje de convenios firmados por instituciones públicas y privadas con respecto al total de convenios identificados</t>
  </si>
  <si>
    <t>Porcentaje de servicios de apoyo para la procuración y/o trasplantes de órganos y/o tejidos otorgados con respecto al total de apoyos solicitados</t>
  </si>
  <si>
    <t xml:space="preserve">Promedio de especialistas del área de la salud capacitados en el taller de Comunicación de situaciones críticas  </t>
  </si>
  <si>
    <t xml:space="preserve">Calificación promedio otorgada a las conferencias impartidas a estudiantes y/o profesionales de salud </t>
  </si>
  <si>
    <t>Porcentaje de coordinadoras, coordinadores y profesionales de la salud beneficiados a través del curso de capacitación con respecto al total de coordinadoras, coordinadores y profesionales de la salud identificados</t>
  </si>
  <si>
    <t>Porcentaje de conferencias del programa Somos Vida realizadas con respecto al total de conferencias del programa Somos Vida solicitadas y convocadas</t>
  </si>
  <si>
    <t>Porcentaje de supervisiones que resultan en el cumplimiento en los procesos de donación, asignación y distribución de órganos y tejidos con respecto al total de supervisiones realizadas.</t>
  </si>
  <si>
    <t>Según estudio publicado anualmente por CENATRA</t>
  </si>
  <si>
    <t>(Número de donantes registrados en el sistema informático del Registro nacional de donadores voluntarios de CENATRA en el estado de Querétaro año actual / Número de donantes registrados en el sistema informático del Registro nacional de donadores voluntarios de CENATRA en el estado de Querétaro año anterior)</t>
  </si>
  <si>
    <t>(Población alcanzada en redes sociales mismo semestre año actual / Población alcanzada en redes sociales mismo semestre año anterior)</t>
  </si>
  <si>
    <t>(Número de entrevistas realizadas a pacientes trasplantados mismo trimestre año actual / Número de  entrevistas realizadas a pacientes trasplantados mismo trimestre año anterior)</t>
  </si>
  <si>
    <t>(Número de instituciones públicas y privadas de salud y educativas donde se otorga material gráfico en materia de cultura de la donación /  Total de instituciones públicas y privadas de salud y educativas identificadas)</t>
  </si>
  <si>
    <t>(Número de convenios firmados por instituciones públicas y privadas / Total de convenios identificados)</t>
  </si>
  <si>
    <t>(Número de servicios de apoyo para la procuración y/o trasplantes de órganos y/o tejidos otorgados /  Total de apoyos solicitados)</t>
  </si>
  <si>
    <t>(Número de especialistas del área de la salud capacitados / Total de talleres de Comunicación de situaciones críticas)</t>
  </si>
  <si>
    <t xml:space="preserve">Total de puntos obtenidos en las calificaciones otorgadas las y los estudiantes y/o profesionales de la salud </t>
  </si>
  <si>
    <t>Número de coordinadoras, coordinadores y profesionales de la salud beneficiados a través del curso de capacitación</t>
  </si>
  <si>
    <t>(Número de conferencias del programa Somos Vida realizadas / Total de conferencias del programa Somos Vida solicitadas y convocadas)</t>
  </si>
  <si>
    <t>(Número de supervisiones que resultan en el cumplimiento en los procesos de donación, asignación y distribución de órganos y tejidos /  Total de supervisiones realizadas)</t>
  </si>
  <si>
    <t>(Número de mediciones del Programa de Medición Integrada para la Detección Oportuna (MIDO) realizadas / Total de mediciones incluidas en el formato de Matriz de Administración de Riesgos (MARI))</t>
  </si>
  <si>
    <t>Anual</t>
  </si>
  <si>
    <t>Semestral</t>
  </si>
  <si>
    <t>Trimestral</t>
  </si>
  <si>
    <t>Coordinación de Docencia e Investigación</t>
  </si>
  <si>
    <t>Coordinación de Vinculación y Difusión</t>
  </si>
  <si>
    <t>Dirección General</t>
  </si>
  <si>
    <t>Coordinación Médica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</si>
</sst>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I\Desktop\web\www\cetqro\transparencia\leytransparencia\2024\4.%20Fraccion%20IV\04.%20LTAIPEQArt66FraccIV_1TRIM-.xlsx" TargetMode="External"/><Relationship Id="rId1" Type="http://schemas.openxmlformats.org/officeDocument/2006/relationships/externalLinkPath" Target="/Users/TI/Desktop/web/www/cetqro/transparencia/leytransparencia/2024/4.%20Fraccion%20IV/04.%20LTAIPEQArt66FraccIV_1TRIM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45.140625" customWidth="1"/>
    <col min="7" max="7" width="20" bestFit="1" customWidth="1"/>
    <col min="8" max="8" width="50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90" x14ac:dyDescent="0.25">
      <c r="A8">
        <v>2024</v>
      </c>
      <c r="B8" s="5">
        <v>45292</v>
      </c>
      <c r="C8" s="5">
        <v>45382</v>
      </c>
      <c r="D8" s="6" t="s">
        <v>56</v>
      </c>
      <c r="E8" s="6" t="s">
        <v>57</v>
      </c>
      <c r="F8" s="7" t="s">
        <v>58</v>
      </c>
      <c r="H8" s="7" t="s">
        <v>71</v>
      </c>
      <c r="I8" s="7" t="s">
        <v>83</v>
      </c>
      <c r="K8" s="7" t="s">
        <v>96</v>
      </c>
      <c r="P8" t="s">
        <v>54</v>
      </c>
      <c r="R8" t="s">
        <v>99</v>
      </c>
      <c r="S8" s="5">
        <v>45382</v>
      </c>
    </row>
    <row r="9" spans="1:20" ht="120" x14ac:dyDescent="0.25">
      <c r="A9">
        <v>2024</v>
      </c>
      <c r="B9" s="5">
        <v>45292</v>
      </c>
      <c r="C9" s="5">
        <v>45382</v>
      </c>
      <c r="D9" s="6" t="s">
        <v>56</v>
      </c>
      <c r="E9" s="6" t="s">
        <v>57</v>
      </c>
      <c r="F9" s="7" t="s">
        <v>59</v>
      </c>
      <c r="H9" s="7" t="s">
        <v>72</v>
      </c>
      <c r="I9" s="7" t="s">
        <v>84</v>
      </c>
      <c r="K9" s="7" t="s">
        <v>96</v>
      </c>
      <c r="P9" t="s">
        <v>54</v>
      </c>
      <c r="R9" t="s">
        <v>99</v>
      </c>
      <c r="S9" s="5">
        <v>45382</v>
      </c>
    </row>
    <row r="10" spans="1:20" ht="60" x14ac:dyDescent="0.25">
      <c r="A10">
        <v>2024</v>
      </c>
      <c r="B10" s="5">
        <v>45292</v>
      </c>
      <c r="C10" s="5">
        <v>45382</v>
      </c>
      <c r="D10" s="6" t="s">
        <v>56</v>
      </c>
      <c r="E10" s="6" t="s">
        <v>57</v>
      </c>
      <c r="F10" s="7" t="s">
        <v>60</v>
      </c>
      <c r="H10" s="7" t="s">
        <v>73</v>
      </c>
      <c r="I10" s="7" t="s">
        <v>85</v>
      </c>
      <c r="K10" s="7" t="s">
        <v>97</v>
      </c>
      <c r="P10" t="s">
        <v>54</v>
      </c>
      <c r="R10" t="s">
        <v>100</v>
      </c>
      <c r="S10" s="5">
        <v>45382</v>
      </c>
    </row>
    <row r="11" spans="1:20" ht="75" x14ac:dyDescent="0.25">
      <c r="A11">
        <v>2024</v>
      </c>
      <c r="B11" s="5">
        <v>45292</v>
      </c>
      <c r="C11" s="5">
        <v>45382</v>
      </c>
      <c r="D11" s="6" t="s">
        <v>56</v>
      </c>
      <c r="E11" s="6" t="s">
        <v>57</v>
      </c>
      <c r="F11" s="7" t="s">
        <v>61</v>
      </c>
      <c r="H11" s="7" t="s">
        <v>74</v>
      </c>
      <c r="I11" s="8" t="s">
        <v>86</v>
      </c>
      <c r="K11" s="8" t="s">
        <v>98</v>
      </c>
      <c r="L11">
        <v>4</v>
      </c>
      <c r="M11">
        <v>4</v>
      </c>
      <c r="O11" s="9">
        <v>0.05</v>
      </c>
      <c r="P11" t="s">
        <v>54</v>
      </c>
      <c r="R11" t="s">
        <v>100</v>
      </c>
      <c r="S11" s="5">
        <v>45382</v>
      </c>
    </row>
    <row r="12" spans="1:20" ht="90" x14ac:dyDescent="0.25">
      <c r="A12">
        <v>2024</v>
      </c>
      <c r="B12" s="5">
        <v>45292</v>
      </c>
      <c r="C12" s="5">
        <v>45382</v>
      </c>
      <c r="D12" s="6" t="s">
        <v>56</v>
      </c>
      <c r="E12" s="6" t="s">
        <v>57</v>
      </c>
      <c r="F12" s="7" t="s">
        <v>62</v>
      </c>
      <c r="H12" s="7" t="s">
        <v>75</v>
      </c>
      <c r="I12" s="8" t="s">
        <v>87</v>
      </c>
      <c r="K12" s="8" t="s">
        <v>98</v>
      </c>
      <c r="P12" t="s">
        <v>54</v>
      </c>
      <c r="R12" t="s">
        <v>100</v>
      </c>
      <c r="S12" s="5">
        <v>45382</v>
      </c>
    </row>
    <row r="13" spans="1:20" ht="60" x14ac:dyDescent="0.25">
      <c r="A13">
        <v>2024</v>
      </c>
      <c r="B13" s="5">
        <v>45292</v>
      </c>
      <c r="C13" s="5">
        <v>45382</v>
      </c>
      <c r="D13" s="6" t="s">
        <v>56</v>
      </c>
      <c r="E13" s="6" t="s">
        <v>57</v>
      </c>
      <c r="F13" s="7" t="s">
        <v>63</v>
      </c>
      <c r="H13" s="7" t="s">
        <v>76</v>
      </c>
      <c r="I13" s="7" t="s">
        <v>88</v>
      </c>
      <c r="K13" s="7" t="s">
        <v>97</v>
      </c>
      <c r="P13" t="s">
        <v>54</v>
      </c>
      <c r="R13" t="s">
        <v>101</v>
      </c>
      <c r="S13" s="5">
        <v>45382</v>
      </c>
    </row>
    <row r="14" spans="1:20" ht="60" x14ac:dyDescent="0.25">
      <c r="A14">
        <v>2024</v>
      </c>
      <c r="B14" s="5">
        <v>45292</v>
      </c>
      <c r="C14" s="5">
        <v>45382</v>
      </c>
      <c r="D14" s="6" t="s">
        <v>56</v>
      </c>
      <c r="E14" s="6" t="s">
        <v>57</v>
      </c>
      <c r="F14" s="7" t="s">
        <v>64</v>
      </c>
      <c r="H14" s="7" t="s">
        <v>77</v>
      </c>
      <c r="I14" s="7" t="s">
        <v>89</v>
      </c>
      <c r="K14" s="7" t="s">
        <v>97</v>
      </c>
      <c r="P14" t="s">
        <v>54</v>
      </c>
      <c r="R14" t="s">
        <v>101</v>
      </c>
      <c r="S14" s="5">
        <v>45382</v>
      </c>
    </row>
    <row r="15" spans="1:20" ht="60" x14ac:dyDescent="0.25">
      <c r="A15">
        <v>2024</v>
      </c>
      <c r="B15" s="5">
        <v>45292</v>
      </c>
      <c r="C15" s="5">
        <v>45382</v>
      </c>
      <c r="D15" s="6" t="s">
        <v>56</v>
      </c>
      <c r="E15" s="6" t="s">
        <v>57</v>
      </c>
      <c r="F15" s="7" t="s">
        <v>65</v>
      </c>
      <c r="H15" s="7" t="s">
        <v>78</v>
      </c>
      <c r="I15" s="7" t="s">
        <v>90</v>
      </c>
      <c r="K15" s="7" t="s">
        <v>97</v>
      </c>
      <c r="P15" t="s">
        <v>54</v>
      </c>
      <c r="R15" t="s">
        <v>99</v>
      </c>
      <c r="S15" s="5">
        <v>45382</v>
      </c>
    </row>
    <row r="16" spans="1:20" ht="60" x14ac:dyDescent="0.25">
      <c r="A16">
        <v>2024</v>
      </c>
      <c r="B16" s="5">
        <v>45292</v>
      </c>
      <c r="C16" s="5">
        <v>45382</v>
      </c>
      <c r="D16" s="6" t="s">
        <v>56</v>
      </c>
      <c r="E16" s="6" t="s">
        <v>57</v>
      </c>
      <c r="F16" s="7" t="s">
        <v>66</v>
      </c>
      <c r="H16" s="7" t="s">
        <v>79</v>
      </c>
      <c r="I16" s="7" t="s">
        <v>91</v>
      </c>
      <c r="K16" s="7" t="s">
        <v>98</v>
      </c>
      <c r="L16">
        <v>32</v>
      </c>
      <c r="M16">
        <v>128</v>
      </c>
      <c r="O16" s="9">
        <v>0.08</v>
      </c>
      <c r="P16" t="s">
        <v>54</v>
      </c>
      <c r="R16" t="s">
        <v>99</v>
      </c>
      <c r="S16" s="5">
        <v>45382</v>
      </c>
    </row>
    <row r="17" spans="1:19" ht="75" x14ac:dyDescent="0.25">
      <c r="A17">
        <v>2024</v>
      </c>
      <c r="B17" s="5">
        <v>45292</v>
      </c>
      <c r="C17" s="5">
        <v>45382</v>
      </c>
      <c r="D17" s="6" t="s">
        <v>56</v>
      </c>
      <c r="E17" s="6" t="s">
        <v>57</v>
      </c>
      <c r="F17" s="7" t="s">
        <v>67</v>
      </c>
      <c r="H17" s="7" t="s">
        <v>80</v>
      </c>
      <c r="I17" s="7" t="s">
        <v>92</v>
      </c>
      <c r="K17" s="7" t="s">
        <v>97</v>
      </c>
      <c r="P17" t="s">
        <v>54</v>
      </c>
      <c r="R17" t="s">
        <v>99</v>
      </c>
      <c r="S17" s="5">
        <v>45382</v>
      </c>
    </row>
    <row r="18" spans="1:19" ht="60" x14ac:dyDescent="0.25">
      <c r="A18">
        <v>2024</v>
      </c>
      <c r="B18" s="5">
        <v>45292</v>
      </c>
      <c r="C18" s="5">
        <v>45382</v>
      </c>
      <c r="D18" s="6" t="s">
        <v>56</v>
      </c>
      <c r="E18" s="6" t="s">
        <v>57</v>
      </c>
      <c r="F18" s="7" t="s">
        <v>68</v>
      </c>
      <c r="H18" s="7" t="s">
        <v>81</v>
      </c>
      <c r="I18" s="7" t="s">
        <v>93</v>
      </c>
      <c r="K18" s="7" t="s">
        <v>98</v>
      </c>
      <c r="L18">
        <v>2</v>
      </c>
      <c r="M18">
        <v>8</v>
      </c>
      <c r="O18" s="9">
        <v>0.83</v>
      </c>
      <c r="P18" t="s">
        <v>54</v>
      </c>
      <c r="R18" t="s">
        <v>100</v>
      </c>
      <c r="S18" s="5">
        <v>45382</v>
      </c>
    </row>
    <row r="19" spans="1:19" ht="75" x14ac:dyDescent="0.25">
      <c r="A19">
        <v>2024</v>
      </c>
      <c r="B19" s="5">
        <v>45292</v>
      </c>
      <c r="C19" s="5">
        <v>45382</v>
      </c>
      <c r="D19" s="6" t="s">
        <v>56</v>
      </c>
      <c r="E19" s="6" t="s">
        <v>57</v>
      </c>
      <c r="F19" s="7" t="s">
        <v>69</v>
      </c>
      <c r="H19" s="7" t="s">
        <v>82</v>
      </c>
      <c r="I19" s="7" t="s">
        <v>94</v>
      </c>
      <c r="K19" s="7" t="s">
        <v>97</v>
      </c>
      <c r="P19" t="s">
        <v>54</v>
      </c>
      <c r="R19" t="s">
        <v>102</v>
      </c>
      <c r="S19" s="5">
        <v>45382</v>
      </c>
    </row>
    <row r="20" spans="1:19" ht="90" x14ac:dyDescent="0.25">
      <c r="A20">
        <v>2024</v>
      </c>
      <c r="B20" s="5">
        <v>45292</v>
      </c>
      <c r="C20" s="5">
        <v>45382</v>
      </c>
      <c r="D20" s="6" t="s">
        <v>56</v>
      </c>
      <c r="E20" s="6" t="s">
        <v>57</v>
      </c>
      <c r="F20" s="7" t="s">
        <v>70</v>
      </c>
      <c r="H20" s="7" t="s">
        <v>69</v>
      </c>
      <c r="I20" s="7" t="s">
        <v>95</v>
      </c>
      <c r="K20" s="7" t="s">
        <v>98</v>
      </c>
      <c r="L20">
        <v>150</v>
      </c>
      <c r="M20">
        <v>600</v>
      </c>
      <c r="O20" s="9">
        <v>0.31</v>
      </c>
      <c r="P20" t="s">
        <v>54</v>
      </c>
      <c r="R20" t="s">
        <v>99</v>
      </c>
      <c r="S20" s="5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21:P201" xr:uid="{00000000-0002-0000-0000-000000000000}">
      <formula1>Hidden_115</formula1>
    </dataValidation>
    <dataValidation type="list" allowBlank="1" showErrorMessage="1" sqref="P8:P20" xr:uid="{A7101B1F-214B-44FE-9D01-287F67F8F18B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2024-04-08T15:00:33Z</dcterms:created>
  <dcterms:modified xsi:type="dcterms:W3CDTF">2024-05-03T19:52:51Z</dcterms:modified>
</cp:coreProperties>
</file>